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CreditNote-2.1" sheetId="1" r:id="rId1"/>
  </sheets>
  <definedNames>
    <definedName name="_xlnm.Print_Area" localSheetId="0">'UBL-SelfBilledCreditNote-2.1'!$A$1:$AF$51</definedName>
    <definedName name="_xlnm.Print_Titles" localSheetId="0">'UBL-SelfBilledCreditNote-2.1'!$1:$1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<sst xmlns="http://schemas.openxmlformats.org/spreadsheetml/2006/main" count="912" uniqueCount="211">
  <si>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</si>
  <si>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</si>
  <si>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</si>
  <si>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</si>
  <si>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</si>
  <si>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</si>
  <si>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</si>
  <si>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</si>
  <si>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</si>
  <si>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</si>
  <si>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</si>
  <si>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</si>
  <si>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</si>
  <si>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</si>
  <si>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</si>
  <si>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</si>
  <si>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</si>
  <si>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</si>
  <si>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</si>
  <si>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</si>
  <si>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</si>
  <si>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</si>
  <si>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</si>
  <si>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</si>
  <si>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</si>
  <si>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</si>
  <si>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</si>
  <si>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</si>
  <si>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</si>
  <si>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</si>
  <si>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</si>
  <si>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</si>
  <si>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Credit Note. Details</t>
  </si>
  <si>
    <t>Self Billed Credit Note</t>
  </si>
  <si>
    <t>ABIE</t>
  </si>
  <si>
    <t>A credit note created by the debtor in a self billing arrangement with a creditor; Self Billed Credit Note replaces Debit Note in such arrangements.</t>
  </si>
  <si>
    <t>2.0</t>
  </si>
  <si>
    <t>Procurement</t>
  </si>
  <si>
    <t>In All Contexts</t>
  </si>
  <si>
    <t>None</t>
  </si>
  <si>
    <t xml:space="preserve"> </t>
  </si>
  <si>
    <t>Self Billed 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</si>
  <si>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</si>
  <si>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</si>
  <si>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</si>
  <si>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</si>
  <si>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</si>
  <si>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</si>
  <si>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Credit Note. Customization Identifier. Identifier</t>
  </si>
  <si>
    <t>Customization</t>
  </si>
  <si>
    <t>Identifies a user-defined customization of UBL for a specific use.</t>
  </si>
  <si>
    <t>NES</t>
  </si>
  <si>
    <t>Changes for UBL 2.0 Update Package: H3 formula pasted to H4 and H5</t>
  </si>
  <si>
    <t>Self Billed Credit Note. Profile Identifier. Identifier</t>
  </si>
  <si>
    <t>Profile</t>
  </si>
  <si>
    <t>Identifies a user-defined profile of the customization of UBL being used.</t>
  </si>
  <si>
    <t>BasicProcurementProcess</t>
  </si>
  <si>
    <t>Self Billed Credit Note. Profile Execution Identifier. Identifier</t>
  </si>
  <si>
    <t>Profile Execution</t>
  </si>
  <si>
    <t>Identifies an instance of executing a profile, to associate all transactions in a collaboration.</t>
  </si>
  <si>
    <t>BPP-1001</t>
  </si>
  <si>
    <t>2.1</t>
  </si>
  <si>
    <t>Self Billed Credit Note. Identifier</t>
  </si>
  <si>
    <t>1</t>
  </si>
  <si>
    <t>An identifier for this document, assigned by the sender.</t>
  </si>
  <si>
    <t>Self Billed Credit Note. Copy_ Indicator. Indicator</t>
  </si>
  <si>
    <t>Copy</t>
  </si>
  <si>
    <t>Indicator</t>
  </si>
  <si>
    <t>Indicates whether this document is a copy (true) or not (false).</t>
  </si>
  <si>
    <t>Self Billed Credit Note. UUID. Identifier</t>
  </si>
  <si>
    <t>UUID</t>
  </si>
  <si>
    <t>A universally unique identifier for an instance of this document.</t>
  </si>
  <si>
    <t>Self Billed Credit Note. Issue Date. Date</t>
  </si>
  <si>
    <t>Issue</t>
  </si>
  <si>
    <t>Date</t>
  </si>
  <si>
    <t>The date, assigned by the sender, on which this document was issued.</t>
  </si>
  <si>
    <t>Self Billed Credit Note. Issue Time. Time</t>
  </si>
  <si>
    <t>Time</t>
  </si>
  <si>
    <t>The time, assigned by the sender, at which this document was issued.</t>
  </si>
  <si>
    <t>Self Billed Credit Note. Tax Point Date. Date</t>
  </si>
  <si>
    <t>Tax Point</t>
  </si>
  <si>
    <t>The date of the Self Billed Credit Note, used to indicate the point at which tax becomes applicable.</t>
  </si>
  <si>
    <t>Self Billed Credit Note. Note. Text</t>
  </si>
  <si>
    <t>Note</t>
  </si>
  <si>
    <t>Text</t>
  </si>
  <si>
    <t>0..n</t>
  </si>
  <si>
    <t>Free-form text pertinent to this document, conveying information that is not contained explicitly in other structures.</t>
  </si>
  <si>
    <t>Self Billed Credit Note. Document_ Currency Code. Code</t>
  </si>
  <si>
    <t>Document</t>
  </si>
  <si>
    <t>Currency</t>
  </si>
  <si>
    <t>Code</t>
  </si>
  <si>
    <t>A code signifying the default currency for this document.</t>
  </si>
  <si>
    <t>Self Billed Credit Note. Tax_ Currency Code. Code</t>
  </si>
  <si>
    <t>Tax</t>
  </si>
  <si>
    <t>A code signifying the currency used for tax amounts in the Self Billed Credit Note.</t>
  </si>
  <si>
    <t>Self Billed Credit Note. Pricing_ Currency Code. Code</t>
  </si>
  <si>
    <t>Pricing</t>
  </si>
  <si>
    <t>A code signifying the currency used for prices in the Self Billed Credit Note.</t>
  </si>
  <si>
    <t>Self Billed Credit Note. Payment_ Currency Code. Code</t>
  </si>
  <si>
    <t>Payment</t>
  </si>
  <si>
    <t>A code signifying the currency used for payment in the Self Billed Credit Note.</t>
  </si>
  <si>
    <t>Self Billed Credit Note. Payment Alternative_ Currency Code. Code</t>
  </si>
  <si>
    <t>Payment Alternative</t>
  </si>
  <si>
    <t>A code signifying the alternative currency used for payment in the Self Billed Credit Note.</t>
  </si>
  <si>
    <t>Self Billed Credit Note. Accounting Cost Code. Code</t>
  </si>
  <si>
    <t>Accounting Cost</t>
  </si>
  <si>
    <t>The buyer's accounting code, applied to the Self Billed Credit Note as a whole.</t>
  </si>
  <si>
    <t>Self Billed Credit Note. Accounting Cost. Text</t>
  </si>
  <si>
    <t>Accounting</t>
  </si>
  <si>
    <t>Cost</t>
  </si>
  <si>
    <t>The buyer's accounting code, applied to the Self Billed Credit Note as a whole, expressed as text.</t>
  </si>
  <si>
    <t>Self Billed Credit Note. Line Count. Numeric</t>
  </si>
  <si>
    <t>Line</t>
  </si>
  <si>
    <t>Count</t>
  </si>
  <si>
    <t>Numeric</t>
  </si>
  <si>
    <t>The number of Self Billed Credit Note Lines in this document.</t>
  </si>
  <si>
    <t>Self Billed Credit Note. Invoice_ Period. Period</t>
  </si>
  <si>
    <t>Invoice</t>
  </si>
  <si>
    <t>Period</t>
  </si>
  <si>
    <t>ASBIE</t>
  </si>
  <si>
    <t>A period (rather than a specific Invoice) associated with the Self Billed Credit Note.</t>
  </si>
  <si>
    <t>Self Billed Credit Note. Discrepancy_ Response. Response</t>
  </si>
  <si>
    <t>Discrepancy</t>
  </si>
  <si>
    <t>Response</t>
  </si>
  <si>
    <t>A reason for the Self Billed Credit Note as a whole.</t>
  </si>
  <si>
    <t>Self Billed Credit Note. Order Reference</t>
  </si>
  <si>
    <t>Order Reference</t>
  </si>
  <si>
    <t>The Order associated with this Self Billed Credit Note.</t>
  </si>
  <si>
    <t>Self Billed Credit Note. Billing Reference</t>
  </si>
  <si>
    <t>Billing Reference</t>
  </si>
  <si>
    <t>A reference to a billing document associated with this document.</t>
  </si>
  <si>
    <t>Self Billed Credit Note. Despatch_ Document Reference. Document Reference</t>
  </si>
  <si>
    <t>Despatch</t>
  </si>
  <si>
    <t>Document Reference</t>
  </si>
  <si>
    <t>A reference to a Despatch Advice associated with this document.</t>
  </si>
  <si>
    <t>1.0</t>
  </si>
  <si>
    <t>Change from Previous Version: Modified definition text</t>
  </si>
  <si>
    <t>Self Billed Credit Note. Receipt_ Document Reference. Document Reference</t>
  </si>
  <si>
    <t>Receipt</t>
  </si>
  <si>
    <t>A reference to a Receipt Advice associated with this document.</t>
  </si>
  <si>
    <t>Self Billed Credit Note. Contract_ Document Reference. Document Reference</t>
  </si>
  <si>
    <t>Contract</t>
  </si>
  <si>
    <t>A reference to a contract associated with this document.</t>
  </si>
  <si>
    <t>Self Billed Credit Note. Statement_ Document Reference. Document Reference</t>
  </si>
  <si>
    <t>Statement</t>
  </si>
  <si>
    <t>A reference to a Statement associated with this document.</t>
  </si>
  <si>
    <t>Self Billed Credit Note. Originator_ Document Reference. Document Reference</t>
  </si>
  <si>
    <t>Originator</t>
  </si>
  <si>
    <t>A reference to an originator document associated with this document.</t>
  </si>
  <si>
    <t>Self Billed Credit Note. Additional_ Document Reference. Document Reference</t>
  </si>
  <si>
    <t>Additional</t>
  </si>
  <si>
    <t>A reference to an additional document associated with this document.</t>
  </si>
  <si>
    <t>Self Billed Credit Note. Signature</t>
  </si>
  <si>
    <t>Signature</t>
  </si>
  <si>
    <t>A signature applied to this document.</t>
  </si>
  <si>
    <t>Self Billed Credit Note. Accounting_ Customer Party. Customer Party</t>
  </si>
  <si>
    <t>Customer Party</t>
  </si>
  <si>
    <t>The accounting customer party.</t>
  </si>
  <si>
    <t>Self Billed Credit Note. Accounting_ Supplier Party. Supplier Party</t>
  </si>
  <si>
    <t>Supplier Party</t>
  </si>
  <si>
    <t>The accounting supplier party.</t>
  </si>
  <si>
    <t>Self Billed Credit Note. Payee_ Party. Party</t>
  </si>
  <si>
    <t>Payee</t>
  </si>
  <si>
    <t>Party</t>
  </si>
  <si>
    <t>The payee.</t>
  </si>
  <si>
    <t>Self Billed Credit Note. Buyer_ Customer Party. Customer Party</t>
  </si>
  <si>
    <t>Buyer</t>
  </si>
  <si>
    <t>The buyer.</t>
  </si>
  <si>
    <t>Self Billed Credit Note. Seller_ Supplier Party. Supplier Party</t>
  </si>
  <si>
    <t>Seller</t>
  </si>
  <si>
    <t>The seller.</t>
  </si>
  <si>
    <t>Self Billed Credit Note. Tax Representative_ Party. Party</t>
  </si>
  <si>
    <t>Tax Representative</t>
  </si>
  <si>
    <t>The tax representative.</t>
  </si>
  <si>
    <t>Self Billed Credit Note. Delivery</t>
  </si>
  <si>
    <t>Delivery</t>
  </si>
  <si>
    <t>A delivery associated with this document.</t>
  </si>
  <si>
    <t>Self Billed Credit Note. Delivery Terms</t>
  </si>
  <si>
    <t>Delivery Terms</t>
  </si>
  <si>
    <t>A set of delivery terms associated with this document.</t>
  </si>
  <si>
    <t>Self Billed Credit Note. Payment Means</t>
  </si>
  <si>
    <t>Payment Means</t>
  </si>
  <si>
    <t>Expected means of payment.</t>
  </si>
  <si>
    <t>Self Billed Credit Note. Payment Terms</t>
  </si>
  <si>
    <t>Payment Terms</t>
  </si>
  <si>
    <t>A set of payment terms associated with this document.</t>
  </si>
  <si>
    <t>Self Billed Credit Note. Allowance Charge</t>
  </si>
  <si>
    <t>Allowance Charge</t>
  </si>
  <si>
    <t>A discount or charge that applies to a price component.</t>
  </si>
  <si>
    <t>Self Billed Credit Note. Tax_ Exchange Rate. Exchange Rate</t>
  </si>
  <si>
    <t>Exchange Rate</t>
  </si>
  <si>
    <t>The exchange rate between the document currency and the tax currency.</t>
  </si>
  <si>
    <t>Self Billed Credit Note. Pricing_ Exchange Rate. Exchange Rate</t>
  </si>
  <si>
    <t>The exchange rate between the document currency and the pricing currency.</t>
  </si>
  <si>
    <t>Self Billed Credit Note. Payment_ Exchange Rate. Exchange Rate</t>
  </si>
  <si>
    <t>The exchange rate between the document currency and the payment currency.</t>
  </si>
  <si>
    <t>Self Billed Credit Note. Payment Alternative_ Exchange Rate. Exchange Rate</t>
  </si>
  <si>
    <t>The exchange rate between the document currency and the payment alternative currency.</t>
  </si>
  <si>
    <t>Self Billed Credit Note. Tax Total</t>
  </si>
  <si>
    <t>Tax Total</t>
  </si>
  <si>
    <t>The total amount of a specific type of tax.</t>
  </si>
  <si>
    <t>Self Billed Credit Note. Legal_ Monetary Total. Monetary Total</t>
  </si>
  <si>
    <t>Legal</t>
  </si>
  <si>
    <t>Monetary Total</t>
  </si>
  <si>
    <t>The total amount payable on the Self Billed Credit Note, including Allowances, Charges, and Taxes.</t>
  </si>
  <si>
    <t xml:space="preserve">Changes for UBL 2.0 Update Package: Cell B36 changed from Self Billed Credit Note. Legal_ Monetary Total. Monetary Tota to Self Billed Credit Note. Legal_ Monetary Total. Monetary Total </t>
  </si>
  <si>
    <t>Self Billed Credit Note. Credit Note Line</t>
  </si>
  <si>
    <t>Credit Note Line</t>
  </si>
  <si>
    <t>1..n</t>
  </si>
  <si>
    <t>A Self Billed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</si>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</sst>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SelfBilledCreditNote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74</v>
      </c>
      <c r="H12" s="10">
        <f>IF(F12&lt;&gt;"",CONCATENATE(F12," ",G12),G12)</f>
        <v>0</v>
      </c>
      <c r="I12" s="9" t="s">
        <v>74</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Note</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63</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84</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85</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85</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85</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85</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85</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85</v>
      </c>
      <c r="P28" s="13" t="s">
        <v>119</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85</v>
      </c>
      <c r="P29" s="13" t="s">
        <v>119</v>
      </c>
      <c r="Q29" s="13" t="s">
        <v>145</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85</v>
      </c>
      <c r="P30" s="13" t="s">
        <v>119</v>
      </c>
      <c r="Q30" s="13" t="s">
        <v>148</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t="s">
        <v>150</v>
      </c>
      <c r="F31" s="13"/>
      <c r="G31" s="13"/>
      <c r="H31" s="13" t="str">
        <f>M31</f>
        <v>Document Reference</v>
      </c>
      <c r="I31" s="13" t="s">
        <v>133</v>
      </c>
      <c r="J31" s="13"/>
      <c r="K31" s="13"/>
      <c r="L31" s="13"/>
      <c r="M31" s="13" t="s">
        <v>133</v>
      </c>
      <c r="N31" s="13"/>
      <c r="O31" s="13" t="s">
        <v>85</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c r="F32" s="13"/>
      <c r="G32" s="13"/>
      <c r="H32" s="13" t="str">
        <f>M32</f>
        <v>Signature</v>
      </c>
      <c r="I32" s="13" t="s">
        <v>153</v>
      </c>
      <c r="J32" s="13"/>
      <c r="K32" s="13"/>
      <c r="L32" s="13"/>
      <c r="M32" s="13" t="s">
        <v>153</v>
      </c>
      <c r="N32" s="13"/>
      <c r="O32" s="13" t="s">
        <v>85</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108</v>
      </c>
      <c r="F34" s="13"/>
      <c r="G34" s="13"/>
      <c r="H34" s="13" t="str">
        <f>M34</f>
        <v>Supplier Party</v>
      </c>
      <c r="I34" s="13" t="s">
        <v>159</v>
      </c>
      <c r="J34" s="13"/>
      <c r="K34" s="13"/>
      <c r="L34" s="13"/>
      <c r="M34" s="13" t="s">
        <v>159</v>
      </c>
      <c r="N34" s="13"/>
      <c r="O34" s="13" t="s">
        <v>63</v>
      </c>
      <c r="P34" s="13" t="s">
        <v>119</v>
      </c>
      <c r="Q34" s="13" t="s">
        <v>160</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161</v>
      </c>
      <c r="C35" s="13"/>
      <c r="D35" s="13" t="s">
        <v>33</v>
      </c>
      <c r="E35" s="13" t="s">
        <v>162</v>
      </c>
      <c r="F35" s="13"/>
      <c r="G35" s="13"/>
      <c r="H35" s="13" t="str">
        <f>M35</f>
        <v>Party</v>
      </c>
      <c r="I35" s="13" t="s">
        <v>163</v>
      </c>
      <c r="J35" s="13"/>
      <c r="K35" s="13"/>
      <c r="L35" s="13"/>
      <c r="M35" s="13" t="s">
        <v>163</v>
      </c>
      <c r="N35" s="13"/>
      <c r="O35" s="13" t="s">
        <v>44</v>
      </c>
      <c r="P35" s="13" t="s">
        <v>119</v>
      </c>
      <c r="Q35" s="13" t="s">
        <v>164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Customer Party</v>
      </c>
      <c r="I36" s="13" t="s">
        <v>156</v>
      </c>
      <c r="J36" s="13"/>
      <c r="K36" s="13"/>
      <c r="L36" s="13"/>
      <c r="M36" s="13" t="s">
        <v>156</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Supplier Party</v>
      </c>
      <c r="I37" s="13" t="s">
        <v>159</v>
      </c>
      <c r="J37" s="13"/>
      <c r="K37" s="13"/>
      <c r="L37" s="13"/>
      <c r="M37" s="13" t="s">
        <v>159</v>
      </c>
      <c r="N37" s="13"/>
      <c r="O37" s="13" t="s">
        <v>44</v>
      </c>
      <c r="P37" s="13" t="s">
        <v>119</v>
      </c>
      <c r="Q37" s="13" t="s">
        <v>170</v>
      </c>
      <c r="R37" s="13"/>
      <c r="S37" s="13"/>
      <c r="T37" s="13" t="s">
        <v>61</v>
      </c>
      <c r="U37" s="13"/>
      <c r="V37" s="13"/>
      <c r="W37" s="13" t="s">
        <v>37</v>
      </c>
      <c r="X37" s="13" t="s">
        <v>38</v>
      </c>
      <c r="Y37" s="13" t="s">
        <v>39</v>
      </c>
      <c r="Z37" s="13" t="s">
        <v>38</v>
      </c>
      <c r="AA37" s="13" t="s">
        <v>38</v>
      </c>
      <c r="AB37" s="13" t="s">
        <v>38</v>
      </c>
      <c r="AC37" s="13" t="s">
        <v>38</v>
      </c>
      <c r="AD37" s="13" t="s">
        <v>38</v>
      </c>
      <c r="AE37" s="13"/>
      <c r="AF37" s="14" t="s">
        <v>136</v>
      </c>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Party</v>
      </c>
      <c r="I38" s="13" t="s">
        <v>163</v>
      </c>
      <c r="J38" s="13"/>
      <c r="K38" s="13"/>
      <c r="L38" s="13"/>
      <c r="M38" s="13" t="s">
        <v>163</v>
      </c>
      <c r="N38" s="13"/>
      <c r="O38" s="13" t="s">
        <v>44</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Delivery</v>
      </c>
      <c r="I39" s="13" t="s">
        <v>175</v>
      </c>
      <c r="J39" s="13"/>
      <c r="K39" s="13"/>
      <c r="L39" s="13"/>
      <c r="M39" s="13" t="s">
        <v>175</v>
      </c>
      <c r="N39" s="13"/>
      <c r="O39" s="13" t="s">
        <v>85</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 Terms</v>
      </c>
      <c r="I40" s="13" t="s">
        <v>178</v>
      </c>
      <c r="J40" s="13"/>
      <c r="K40" s="13"/>
      <c r="L40" s="13"/>
      <c r="M40" s="13" t="s">
        <v>178</v>
      </c>
      <c r="N40" s="13"/>
      <c r="O40" s="13" t="s">
        <v>85</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Payment Means</v>
      </c>
      <c r="I41" s="13" t="s">
        <v>181</v>
      </c>
      <c r="J41" s="13"/>
      <c r="K41" s="13"/>
      <c r="L41" s="13"/>
      <c r="M41" s="13" t="s">
        <v>181</v>
      </c>
      <c r="N41" s="13"/>
      <c r="O41" s="13" t="s">
        <v>85</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Terms</v>
      </c>
      <c r="I42" s="13" t="s">
        <v>184</v>
      </c>
      <c r="J42" s="13"/>
      <c r="K42" s="13"/>
      <c r="L42" s="13"/>
      <c r="M42" s="13" t="s">
        <v>184</v>
      </c>
      <c r="N42" s="13"/>
      <c r="O42" s="13" t="s">
        <v>85</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Allowance Charge</v>
      </c>
      <c r="I43" s="13" t="s">
        <v>187</v>
      </c>
      <c r="J43" s="13"/>
      <c r="K43" s="13"/>
      <c r="L43" s="13"/>
      <c r="M43" s="13" t="s">
        <v>187</v>
      </c>
      <c r="N43" s="13"/>
      <c r="O43" s="13" t="s">
        <v>85</v>
      </c>
      <c r="P43" s="13" t="s">
        <v>119</v>
      </c>
      <c r="Q43" s="13" t="s">
        <v>188</v>
      </c>
      <c r="R43" s="13"/>
      <c r="S43" s="13"/>
      <c r="T43" s="13" t="s">
        <v>135</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61</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61</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85</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c r="AF49" s="14" t="s">
        <v>205</v>
      </c>
    </row>
    <row r="50" spans="1:32" ht="13.5" customHeight="1">
      <c r="A50" s="12">
        <f>SUBSTITUTE(SUBSTITUTE(CONCATENATE(IF(E50="Universally Unique","UU",E50),F50,IF(H50&lt;&gt;I50,H50,""),CONCATENATE(IF(I50="Identifier","ID",IF(I50="Text","",I50))))," ",""),"'","")</f>
        <v>0</v>
      </c>
      <c r="B50" s="13" t="s">
        <v>206</v>
      </c>
      <c r="C50" s="13"/>
      <c r="D50" s="13" t="s">
        <v>33</v>
      </c>
      <c r="E50" s="13"/>
      <c r="F50" s="13"/>
      <c r="G50" s="13"/>
      <c r="H50" s="13" t="str">
        <f>M50</f>
        <v>Credit Note Line</v>
      </c>
      <c r="I50" s="13" t="s">
        <v>207</v>
      </c>
      <c r="J50" s="13"/>
      <c r="K50" s="13"/>
      <c r="L50" s="13"/>
      <c r="M50" s="13" t="s">
        <v>207</v>
      </c>
      <c r="N50" s="13"/>
      <c r="O50" s="13" t="s">
        <v>208</v>
      </c>
      <c r="P50" s="13" t="s">
        <v>119</v>
      </c>
      <c r="Q50" s="13" t="s">
        <v>209</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210</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