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2.1" sheetId="1" r:id="rId1"/>
  </sheets>
  <definedNames>
    <definedName name="_xlnm.Print_Area" localSheetId="0">'UBL-TransportServiceDescription-2.1'!$A$1:$AF$23</definedName>
    <definedName name="_xlnm.Print_Titles" localSheetId="0">'UBL-TransportServiceDescription-2.1'!$1:$1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<sst xmlns="http://schemas.openxmlformats.org/spreadsheetml/2006/main" count="402" uniqueCount="115">
  <si>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</si>
  <si>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</si>
  <si>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</si>
  <si>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</si>
  <si>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</si>
  <si>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</si>
  <si>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</si>
  <si>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</si>
  <si>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</si>
  <si>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</si>
  <si>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</si>
  <si>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</si>
  <si>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</si>
  <si>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</si>
  <si>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</si>
  <si>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</si>
  <si>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</si>
  <si>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</si>
  <si>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</si>
  <si>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</si>
  <si>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</si>
  <si>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</si>
  <si>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</si>
  <si>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</si>
  <si>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</si>
  <si>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</si>
  <si>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</si>
  <si>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</si>
  <si>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</si>
  <si>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</si>
  <si>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</si>
  <si>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</si>
  <si>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Details</t>
  </si>
  <si>
    <t>Transport Service Description</t>
  </si>
  <si>
    <t>ABIE</t>
  </si>
  <si>
    <t>A document sent by a transport service provider to announce the availability of a transport service.</t>
  </si>
  <si>
    <t>2.1</t>
  </si>
  <si>
    <t>In All Contexts</t>
  </si>
  <si>
    <t>None</t>
  </si>
  <si>
    <t xml:space="preserve"> </t>
  </si>
  <si>
    <t>Transport Service Description.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</si>
  <si>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</si>
  <si>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</si>
  <si>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</si>
  <si>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</si>
  <si>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</si>
  <si>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Customization Identifier. Identifier</t>
  </si>
  <si>
    <t>Customization</t>
  </si>
  <si>
    <t>Identifies a user-defined customization of UBL for a specific use.</t>
  </si>
  <si>
    <t>Transport Service Description. Profile Identifier. Identifier</t>
  </si>
  <si>
    <t>Profile</t>
  </si>
  <si>
    <t>Identifies a user-defined profile of the customization of UBL being used.</t>
  </si>
  <si>
    <t>Transport Service Description. Profile Execution Identifier. Identifier</t>
  </si>
  <si>
    <t>Profile Execution</t>
  </si>
  <si>
    <t>Identifies an instance of executing a profile, to associate all transactions in a collaboration.</t>
  </si>
  <si>
    <t>Transport Service Description. Identifier</t>
  </si>
  <si>
    <t>1</t>
  </si>
  <si>
    <t>An identifier for this document, assigned by the sender.</t>
  </si>
  <si>
    <t>Transport Service Description. Copy_ Indicator. Indicator</t>
  </si>
  <si>
    <t>Copy</t>
  </si>
  <si>
    <t>Indicator</t>
  </si>
  <si>
    <t>Indicates whether this document is a copy (true) or not (false).</t>
  </si>
  <si>
    <t>Transport Service Description. UUID. Identifier</t>
  </si>
  <si>
    <t>UUID</t>
  </si>
  <si>
    <t>A universally unique identifier for an instance of this document.</t>
  </si>
  <si>
    <t>Transport Service Description. Issue Date. Date</t>
  </si>
  <si>
    <t>Issue</t>
  </si>
  <si>
    <t>Date</t>
  </si>
  <si>
    <t>The date, assigned by the sender, on which this document was issued.</t>
  </si>
  <si>
    <t>Transport Service Description. Issue Time. Time</t>
  </si>
  <si>
    <t>Time</t>
  </si>
  <si>
    <t>The time, assigned by the sender, at which this document was issued.</t>
  </si>
  <si>
    <t>Transport Service Description. Note. Text</t>
  </si>
  <si>
    <t>Note</t>
  </si>
  <si>
    <t>Text</t>
  </si>
  <si>
    <t>0..n</t>
  </si>
  <si>
    <t>Free-form text pertinent to this document, conveying information that is not contained explicitly in other structures.</t>
  </si>
  <si>
    <t>Transport Service Description. Service Name. Name</t>
  </si>
  <si>
    <t>Service</t>
  </si>
  <si>
    <t>Name</t>
  </si>
  <si>
    <t>A name, assigned by the Transport Service Provider, for the service being announced.</t>
  </si>
  <si>
    <t>Transport Service Description. Response Code. Code</t>
  </si>
  <si>
    <t>Response</t>
  </si>
  <si>
    <t>Code</t>
  </si>
  <si>
    <t>A code signifying a response related to the Transport Service Description.</t>
  </si>
  <si>
    <t>Transport Service Description. Signature</t>
  </si>
  <si>
    <t>Signature</t>
  </si>
  <si>
    <t>ASBIE</t>
  </si>
  <si>
    <t>A signature applied to this document.</t>
  </si>
  <si>
    <t>Transport Service Description. Sender_ Party. Party</t>
  </si>
  <si>
    <t>Sender</t>
  </si>
  <si>
    <t>Party</t>
  </si>
  <si>
    <t>The party sending the Transport Service Description.</t>
  </si>
  <si>
    <t>Transport Service Description. Receiver_ Party. Party</t>
  </si>
  <si>
    <t>Receiver</t>
  </si>
  <si>
    <t>The party receiving the Transport Service Description.</t>
  </si>
  <si>
    <t>Transport Service Description. Transport Service Description Request_ Document Reference. Document Reference</t>
  </si>
  <si>
    <t>Transport Service Description Request</t>
  </si>
  <si>
    <t>Document Reference</t>
  </si>
  <si>
    <t>A Transport Service Description Request to which this Transport Service Description is a response.</t>
  </si>
  <si>
    <t>Transport Service Description. Transport Service Provider_ Party. Party</t>
  </si>
  <si>
    <t>Transport Service Provider</t>
  </si>
  <si>
    <t>The transport service provider.</t>
  </si>
  <si>
    <t>Transport Service Description. Service Charge_ Payment Terms. Payment Terms</t>
  </si>
  <si>
    <t>Service Charge</t>
  </si>
  <si>
    <t>Payment Terms</t>
  </si>
  <si>
    <t>The terms of payment under which the transport service would be provided.</t>
  </si>
  <si>
    <t>Transport Service Description. Validity_ Period. Period</t>
  </si>
  <si>
    <t>Validity</t>
  </si>
  <si>
    <t>Period</t>
  </si>
  <si>
    <t>A period during which this Transport Service Description is valid.</t>
  </si>
  <si>
    <t>Transport Service Description. Transportation Service</t>
  </si>
  <si>
    <t>Transportation Service</t>
  </si>
  <si>
    <t>A transportation service announced in this Transport Service Description.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</si>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</sst>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43</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f>IF(F14&lt;&gt;"",CONCATENATE(F14," ",G14),G14)</f>
        <v>0</v>
      </c>
      <c r="I14" s="9" t="s">
        <v>83</v>
      </c>
      <c r="J14" s="9"/>
      <c r="K14" s="10">
        <f>IF(J14&lt;&gt;"",CONCATENATE(J14,"_ ",I14,". Type"),CONCATENATE(I14,". Type"))</f>
        <v>0</v>
      </c>
      <c r="L14" s="9"/>
      <c r="M14" s="9"/>
      <c r="N14" s="9"/>
      <c r="O14" s="9" t="s">
        <v>43</v>
      </c>
      <c r="P14" s="9" t="s">
        <v>44</v>
      </c>
      <c r="Q14" s="9" t="s">
        <v>84</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85</v>
      </c>
      <c r="C15" s="13"/>
      <c r="D15" s="13" t="s">
        <v>33</v>
      </c>
      <c r="E15" s="13"/>
      <c r="F15" s="13"/>
      <c r="G15" s="13"/>
      <c r="H15" s="13" t="str">
        <f>M15</f>
        <v>Signature</v>
      </c>
      <c r="I15" s="13" t="s">
        <v>86</v>
      </c>
      <c r="J15" s="13"/>
      <c r="K15" s="13"/>
      <c r="L15" s="13"/>
      <c r="M15" s="13" t="s">
        <v>86</v>
      </c>
      <c r="N15" s="13"/>
      <c r="O15" s="13" t="s">
        <v>75</v>
      </c>
      <c r="P15" s="13" t="s">
        <v>87</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91</v>
      </c>
      <c r="J16" s="13"/>
      <c r="K16" s="13"/>
      <c r="L16" s="13"/>
      <c r="M16" s="13" t="s">
        <v>91</v>
      </c>
      <c r="N16" s="13"/>
      <c r="O16" s="13" t="s">
        <v>43</v>
      </c>
      <c r="P16" s="13" t="s">
        <v>87</v>
      </c>
      <c r="Q16" s="13" t="s">
        <v>92</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Party</v>
      </c>
      <c r="I17" s="13" t="s">
        <v>91</v>
      </c>
      <c r="J17" s="13"/>
      <c r="K17" s="13"/>
      <c r="L17" s="13"/>
      <c r="M17" s="13" t="s">
        <v>91</v>
      </c>
      <c r="N17" s="13"/>
      <c r="O17" s="13" t="s">
        <v>43</v>
      </c>
      <c r="P17" s="13" t="s">
        <v>87</v>
      </c>
      <c r="Q17" s="13" t="s">
        <v>95</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96</v>
      </c>
      <c r="C18" s="13"/>
      <c r="D18" s="13" t="s">
        <v>33</v>
      </c>
      <c r="E18" s="13" t="s">
        <v>97</v>
      </c>
      <c r="F18" s="13"/>
      <c r="G18" s="13"/>
      <c r="H18" s="13" t="str">
        <f>M18</f>
        <v>Document Reference</v>
      </c>
      <c r="I18" s="13" t="s">
        <v>98</v>
      </c>
      <c r="J18" s="13"/>
      <c r="K18" s="13"/>
      <c r="L18" s="13"/>
      <c r="M18" s="13" t="s">
        <v>98</v>
      </c>
      <c r="N18" s="13"/>
      <c r="O18" s="13" t="s">
        <v>43</v>
      </c>
      <c r="P18" s="13" t="s">
        <v>87</v>
      </c>
      <c r="Q18" s="13" t="s">
        <v>99</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91</v>
      </c>
      <c r="J19" s="13"/>
      <c r="K19" s="13"/>
      <c r="L19" s="13"/>
      <c r="M19" s="13" t="s">
        <v>91</v>
      </c>
      <c r="N19" s="13"/>
      <c r="O19" s="13" t="s">
        <v>43</v>
      </c>
      <c r="P19" s="13" t="s">
        <v>87</v>
      </c>
      <c r="Q19" s="13" t="s">
        <v>102</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103</v>
      </c>
      <c r="C20" s="13"/>
      <c r="D20" s="13" t="s">
        <v>33</v>
      </c>
      <c r="E20" s="13" t="s">
        <v>104</v>
      </c>
      <c r="F20" s="13"/>
      <c r="G20" s="13"/>
      <c r="H20" s="13" t="str">
        <f>M20</f>
        <v>Payment Terms</v>
      </c>
      <c r="I20" s="13" t="s">
        <v>105</v>
      </c>
      <c r="J20" s="13"/>
      <c r="K20" s="13"/>
      <c r="L20" s="13"/>
      <c r="M20" s="13" t="s">
        <v>105</v>
      </c>
      <c r="N20" s="13"/>
      <c r="O20" s="13" t="s">
        <v>43</v>
      </c>
      <c r="P20" s="13" t="s">
        <v>87</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Period</v>
      </c>
      <c r="I21" s="13" t="s">
        <v>109</v>
      </c>
      <c r="J21" s="13"/>
      <c r="K21" s="13"/>
      <c r="L21" s="13"/>
      <c r="M21" s="13" t="s">
        <v>109</v>
      </c>
      <c r="N21" s="13"/>
      <c r="O21" s="13" t="s">
        <v>43</v>
      </c>
      <c r="P21" s="13" t="s">
        <v>87</v>
      </c>
      <c r="Q21" s="13" t="s">
        <v>110</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Transportation Service</v>
      </c>
      <c r="I22" s="13" t="s">
        <v>112</v>
      </c>
      <c r="J22" s="13"/>
      <c r="K22" s="13"/>
      <c r="L22" s="13"/>
      <c r="M22" s="13" t="s">
        <v>112</v>
      </c>
      <c r="N22" s="13"/>
      <c r="O22" s="13" t="s">
        <v>75</v>
      </c>
      <c r="P22" s="13" t="s">
        <v>87</v>
      </c>
      <c r="Q22" s="13" t="s">
        <v>113</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114</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