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Request-2.1" sheetId="1" r:id="rId1"/>
  </sheets>
  <definedNames>
    <definedName name="_xlnm.Print_Area" localSheetId="0">'UBL-TransportExecutionPlanRequest-2.1'!$A$1:$AF$38</definedName>
    <definedName name="_xlnm.Print_Titles" localSheetId="0">'UBL-TransportExecutionPlanRequest-2.1'!$1:$1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<sst xmlns="http://schemas.openxmlformats.org/spreadsheetml/2006/main" count="674" uniqueCount="165">
  <si>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</si>
  <si>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</si>
  <si>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</si>
  <si>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</si>
  <si>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</si>
  <si>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</si>
  <si>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</si>
  <si>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</si>
  <si>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</si>
  <si>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</si>
  <si>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</si>
  <si>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</si>
  <si>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</si>
  <si>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</si>
  <si>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</si>
  <si>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</si>
  <si>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</si>
  <si>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</si>
  <si>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</si>
  <si>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</si>
  <si>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</si>
  <si>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</si>
  <si>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</si>
  <si>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</si>
  <si>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</si>
  <si>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</si>
  <si>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</si>
  <si>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</si>
  <si>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</si>
  <si>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</si>
  <si>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</si>
  <si>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</si>
  <si>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Request. Details</t>
  </si>
  <si>
    <t>Transport Execution Plan Request</t>
  </si>
  <si>
    <t>ABIE</t>
  </si>
  <si>
    <t>A document sent by a transport user to request a transport service from a transport service provider.</t>
  </si>
  <si>
    <t>2.1</t>
  </si>
  <si>
    <t>In All Contexts</t>
  </si>
  <si>
    <t>None</t>
  </si>
  <si>
    <t xml:space="preserve"> </t>
  </si>
  <si>
    <t>Transport Execution Plan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</si>
  <si>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</si>
  <si>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</si>
  <si>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</si>
  <si>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</si>
  <si>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</si>
  <si>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Request. Customization Identifier. Identifier</t>
  </si>
  <si>
    <t>Customization</t>
  </si>
  <si>
    <t>Identifies a user-defined customization of UBL for a specific use.</t>
  </si>
  <si>
    <t>Transport Execution Plan Request. Profile Identifier. Identifier</t>
  </si>
  <si>
    <t>Profile</t>
  </si>
  <si>
    <t>Identifies a user-defined profile of the customization of UBL being used.</t>
  </si>
  <si>
    <t>Transport Execution Plan Request. Profile Execution Identifier. Identifier</t>
  </si>
  <si>
    <t>Profile Execution</t>
  </si>
  <si>
    <t>Identifies an instance of executing a profile, to associate all transactions in a collaboration.</t>
  </si>
  <si>
    <t>Transport Execution Plan Request. Identifier</t>
  </si>
  <si>
    <t>1</t>
  </si>
  <si>
    <t>An identifier for this document, assigned by the sender.</t>
  </si>
  <si>
    <t>Transport Execution Plan Request. Version. Identifier</t>
  </si>
  <si>
    <t>Version</t>
  </si>
  <si>
    <t>An identifier for the current version of the Transport Execution Plan Request.</t>
  </si>
  <si>
    <t xml:space="preserve">1.1 </t>
  </si>
  <si>
    <t>Transport Execution Plan Request. Copy_ Indicator. Indicator</t>
  </si>
  <si>
    <t>Copy</t>
  </si>
  <si>
    <t>Indicator</t>
  </si>
  <si>
    <t>Indicates whether this document is a copy (true) or not (false).</t>
  </si>
  <si>
    <t>Transport Execution Plan Request. UUID. Identifier</t>
  </si>
  <si>
    <t>UUID</t>
  </si>
  <si>
    <t>A universally unique identifier for an instance of this document.</t>
  </si>
  <si>
    <t>Transport Execution Plan Request. Issue Date. Date</t>
  </si>
  <si>
    <t>Issue</t>
  </si>
  <si>
    <t>Date</t>
  </si>
  <si>
    <t>Transport Document Date</t>
  </si>
  <si>
    <t>The date, assigned by the sender, on which this document was issued.</t>
  </si>
  <si>
    <t>Transport Execution Plan Request. Issue Time. Time</t>
  </si>
  <si>
    <t>Time</t>
  </si>
  <si>
    <t>The time, assigned by the sender, at which this document was issued.</t>
  </si>
  <si>
    <t>Transport Execution Plan Request. Document Status Code. Code</t>
  </si>
  <si>
    <t>Document Status</t>
  </si>
  <si>
    <t>Code</t>
  </si>
  <si>
    <t>A code signifying the status of the Transport Execution Plan Request.</t>
  </si>
  <si>
    <t>Transport Execution Plan Request. Document Status Reason Code. Code</t>
  </si>
  <si>
    <t>Document Status Reason</t>
  </si>
  <si>
    <t>A code signifying a reason associated with the status of the Transport Execution Plan Request.</t>
  </si>
  <si>
    <t>Transport Execution Plan Request. Document Status Reason Description. Text</t>
  </si>
  <si>
    <t>Description</t>
  </si>
  <si>
    <t>Text</t>
  </si>
  <si>
    <t>0..n</t>
  </si>
  <si>
    <t>A reason associated with the status of the Transport Execution Plan Request.</t>
  </si>
  <si>
    <t xml:space="preserve">123 Standard Chartered Tower </t>
  </si>
  <si>
    <t>Transport Execution Plan Request. Note. Text</t>
  </si>
  <si>
    <t>Note</t>
  </si>
  <si>
    <t>Free-form text pertinent to this document, conveying information that is not contained explicitly in other structures.</t>
  </si>
  <si>
    <t>Transport Execution Plan Request. Transport User_ Remarks. Text</t>
  </si>
  <si>
    <t>Transport User</t>
  </si>
  <si>
    <t>Remarks</t>
  </si>
  <si>
    <t>Remarks from the transport user regarding the transport operations referenced in the Transport Execution Plan Request.</t>
  </si>
  <si>
    <t>Transport Execution Plan Request. Sender_ Party. Party</t>
  </si>
  <si>
    <t>Sender</t>
  </si>
  <si>
    <t>Party</t>
  </si>
  <si>
    <t>ASBIE</t>
  </si>
  <si>
    <t>The party sending the Transport Execution Plan Request.</t>
  </si>
  <si>
    <t>Transport Execution Plan Request. Receiver_ Party. Party</t>
  </si>
  <si>
    <t>Receiver</t>
  </si>
  <si>
    <t>The party receiving the Transport Execution Plan Request.</t>
  </si>
  <si>
    <t>Transport Execution Plan Request. Transport User_ Party. Party</t>
  </si>
  <si>
    <t>The party requesting the transport services referenced in the Transport Execution Plan Request.</t>
  </si>
  <si>
    <t>Transport Execution Plan Request. Transport Service Provider_ Party. Party</t>
  </si>
  <si>
    <t>Transport Service Provider</t>
  </si>
  <si>
    <t>The party providing the transport services referenced in the Transport Execution Plan Request.</t>
  </si>
  <si>
    <t>Transport Execution Plan Request. Payee_ Party. Party</t>
  </si>
  <si>
    <t>Payee</t>
  </si>
  <si>
    <t>The party that will pay for the transport service(s) referred to in a Transport Execution Plan.</t>
  </si>
  <si>
    <t>Transport Execution Plan Request. Signature</t>
  </si>
  <si>
    <t>Signature</t>
  </si>
  <si>
    <t>A signature applied to this document.</t>
  </si>
  <si>
    <t>2.0</t>
  </si>
  <si>
    <t>Transport Execution Plan Request. Transport Execution Plan_ Document Reference. Document Reference</t>
  </si>
  <si>
    <t>Transport Execution Plan</t>
  </si>
  <si>
    <t>Document Reference</t>
  </si>
  <si>
    <t>A reference to an original Transport Execution Plan Document.</t>
  </si>
  <si>
    <t>Transport Execution Plan Request.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</si>
  <si>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</si>
  <si>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</si>
  <si>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Request. Additional_ Document Reference. Document Reference</t>
  </si>
  <si>
    <t>Additional</t>
  </si>
  <si>
    <t>A reference to an additional document associated with this document.</t>
  </si>
  <si>
    <t>Transport Execution Plan Request. Transport_ Contract. Contract</t>
  </si>
  <si>
    <t>Transport</t>
  </si>
  <si>
    <t>Contract</t>
  </si>
  <si>
    <t>A potential contract related to the Transport Execution Plan Request.</t>
  </si>
  <si>
    <t>Transport Execution Plan Request. Transport Service Provider Response Deadline_ Period. Period</t>
  </si>
  <si>
    <t>Transport Service Provider Response Deadline</t>
  </si>
  <si>
    <t>Period</t>
  </si>
  <si>
    <t>A deadline for a response from the Transport Service Provider to this Transport Execution Plan Request.</t>
  </si>
  <si>
    <t>Transport Execution Plan Request. Main_ Transportation Service. Transportation Service</t>
  </si>
  <si>
    <t>Main</t>
  </si>
  <si>
    <t>Transportation Service</t>
  </si>
  <si>
    <t>A description of the main transportation service referenced in the Transport Execution Plan Request.</t>
  </si>
  <si>
    <t>Transport Execution Plan Request. Additional_ Transportation Service. Transportation Service</t>
  </si>
  <si>
    <t>A description of an additional transportation service referenced in the Transport Execution Plan Request.</t>
  </si>
  <si>
    <t>Transport Execution Plan Request. Service Start Time_ Period. Period</t>
  </si>
  <si>
    <t>Service Start Time</t>
  </si>
  <si>
    <t>The period within which the services referred to in the Transport Execution Plan Request must begin.</t>
  </si>
  <si>
    <t>Transport Execution Plan Request. Service End Time_ Period. Period</t>
  </si>
  <si>
    <t>Service End Time</t>
  </si>
  <si>
    <t>The period during which the services referred to in the Transport Execution Plan Request must be completed.</t>
  </si>
  <si>
    <t>Transport Execution Plan Request. From_ Location. Location</t>
  </si>
  <si>
    <t>From</t>
  </si>
  <si>
    <t>Location</t>
  </si>
  <si>
    <t>The location of origin of the transport service referenced in the Transport Execution Plan Request.</t>
  </si>
  <si>
    <t>Transport Execution Plan Request. To_ Location. Location</t>
  </si>
  <si>
    <t>To</t>
  </si>
  <si>
    <t>The destination location for the transport service referenced in the Transport Execution Plan Request.</t>
  </si>
  <si>
    <t>Transport Execution Plan Request. At_ Location. Location</t>
  </si>
  <si>
    <t>At</t>
  </si>
  <si>
    <t>The location of a transport service (e.g., terminal handling service) that does not require transport movement.</t>
  </si>
  <si>
    <t>Transport Execution Plan Request. Transport Execution Terms</t>
  </si>
  <si>
    <t>Transport Execution Terms</t>
  </si>
  <si>
    <t>A description of terms and conditions related to the Transport Execution Plan Request.</t>
  </si>
  <si>
    <t>Transport Execution Plan Request.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</si>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</sst>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Party</v>
      </c>
      <c r="I18" s="13" t="s">
        <v>99</v>
      </c>
      <c r="J18" s="13"/>
      <c r="K18" s="13"/>
      <c r="L18" s="13"/>
      <c r="M18" s="13" t="s">
        <v>99</v>
      </c>
      <c r="N18" s="13"/>
      <c r="O18" s="13" t="s">
        <v>43</v>
      </c>
      <c r="P18" s="13" t="s">
        <v>100</v>
      </c>
      <c r="Q18" s="13" t="s">
        <v>101</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99</v>
      </c>
      <c r="J19" s="13"/>
      <c r="K19" s="13"/>
      <c r="L19" s="13"/>
      <c r="M19" s="13" t="s">
        <v>99</v>
      </c>
      <c r="N19" s="13"/>
      <c r="O19" s="13" t="s">
        <v>43</v>
      </c>
      <c r="P19" s="13" t="s">
        <v>100</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94</v>
      </c>
      <c r="F20" s="13"/>
      <c r="G20" s="13"/>
      <c r="H20" s="13" t="str">
        <f>M20</f>
        <v>Party</v>
      </c>
      <c r="I20" s="13" t="s">
        <v>99</v>
      </c>
      <c r="J20" s="13"/>
      <c r="K20" s="13"/>
      <c r="L20" s="13"/>
      <c r="M20" s="13" t="s">
        <v>99</v>
      </c>
      <c r="N20" s="13"/>
      <c r="O20" s="13" t="s">
        <v>56</v>
      </c>
      <c r="P20" s="13" t="s">
        <v>100</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Party</v>
      </c>
      <c r="I21" s="13" t="s">
        <v>99</v>
      </c>
      <c r="J21" s="13"/>
      <c r="K21" s="13"/>
      <c r="L21" s="13"/>
      <c r="M21" s="13" t="s">
        <v>99</v>
      </c>
      <c r="N21" s="13"/>
      <c r="O21" s="13" t="s">
        <v>56</v>
      </c>
      <c r="P21" s="13" t="s">
        <v>100</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111</v>
      </c>
      <c r="F22" s="13"/>
      <c r="G22" s="13"/>
      <c r="H22" s="13" t="str">
        <f>M22</f>
        <v>Party</v>
      </c>
      <c r="I22" s="13" t="s">
        <v>99</v>
      </c>
      <c r="J22" s="13"/>
      <c r="K22" s="13"/>
      <c r="L22" s="13"/>
      <c r="M22" s="13" t="s">
        <v>99</v>
      </c>
      <c r="N22" s="13"/>
      <c r="O22" s="13" t="s">
        <v>43</v>
      </c>
      <c r="P22" s="13" t="s">
        <v>100</v>
      </c>
      <c r="Q22" s="13" t="s">
        <v>112</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Signature</v>
      </c>
      <c r="I23" s="13" t="s">
        <v>114</v>
      </c>
      <c r="J23" s="13"/>
      <c r="K23" s="13"/>
      <c r="L23" s="13"/>
      <c r="M23" s="13" t="s">
        <v>114</v>
      </c>
      <c r="N23" s="13"/>
      <c r="O23" s="13" t="s">
        <v>87</v>
      </c>
      <c r="P23" s="13" t="s">
        <v>100</v>
      </c>
      <c r="Q23" s="13" t="s">
        <v>115</v>
      </c>
      <c r="R23" s="13"/>
      <c r="S23" s="13"/>
      <c r="T23" s="13" t="s">
        <v>116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Document Reference</v>
      </c>
      <c r="I24" s="13" t="s">
        <v>119</v>
      </c>
      <c r="J24" s="13"/>
      <c r="K24" s="13"/>
      <c r="L24" s="13"/>
      <c r="M24" s="13" t="s">
        <v>119</v>
      </c>
      <c r="N24" s="13"/>
      <c r="O24" s="13" t="s">
        <v>43</v>
      </c>
      <c r="P24" s="13" t="s">
        <v>100</v>
      </c>
      <c r="Q24" s="13" t="s">
        <v>120</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121</v>
      </c>
      <c r="C25" s="13"/>
      <c r="D25" s="13" t="s">
        <v>33</v>
      </c>
      <c r="E25" s="13" t="s">
        <v>122</v>
      </c>
      <c r="F25" s="13"/>
      <c r="G25" s="13"/>
      <c r="H25" s="13" t="str">
        <f>M25</f>
        <v>Document Reference</v>
      </c>
      <c r="I25" s="13" t="s">
        <v>119</v>
      </c>
      <c r="J25" s="13"/>
      <c r="K25" s="13"/>
      <c r="L25" s="13"/>
      <c r="M25" s="13" t="s">
        <v>119</v>
      </c>
      <c r="N25" s="13"/>
      <c r="O25" s="13" t="s">
        <v>43</v>
      </c>
      <c r="P25" s="13" t="s">
        <v>100</v>
      </c>
      <c r="Q25" s="13" t="s">
        <v>123</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124</v>
      </c>
      <c r="C26" s="13"/>
      <c r="D26" s="13" t="s">
        <v>33</v>
      </c>
      <c r="E26" s="13" t="s">
        <v>125</v>
      </c>
      <c r="F26" s="13"/>
      <c r="G26" s="13"/>
      <c r="H26" s="13" t="str">
        <f>M26</f>
        <v>Document Reference</v>
      </c>
      <c r="I26" s="13" t="s">
        <v>119</v>
      </c>
      <c r="J26" s="13"/>
      <c r="K26" s="13"/>
      <c r="L26" s="13"/>
      <c r="M26" s="13" t="s">
        <v>119</v>
      </c>
      <c r="N26" s="13"/>
      <c r="O26" s="13" t="s">
        <v>87</v>
      </c>
      <c r="P26" s="13" t="s">
        <v>100</v>
      </c>
      <c r="Q26" s="13" t="s">
        <v>126</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127</v>
      </c>
      <c r="C27" s="13"/>
      <c r="D27" s="13" t="s">
        <v>33</v>
      </c>
      <c r="E27" s="13" t="s">
        <v>128</v>
      </c>
      <c r="F27" s="13"/>
      <c r="G27" s="13"/>
      <c r="H27" s="13" t="str">
        <f>M27</f>
        <v>Contract</v>
      </c>
      <c r="I27" s="13" t="s">
        <v>129</v>
      </c>
      <c r="J27" s="13"/>
      <c r="K27" s="13"/>
      <c r="L27" s="13"/>
      <c r="M27" s="13" t="s">
        <v>129</v>
      </c>
      <c r="N27" s="13"/>
      <c r="O27" s="13" t="s">
        <v>43</v>
      </c>
      <c r="P27" s="13" t="s">
        <v>100</v>
      </c>
      <c r="Q27" s="13" t="s">
        <v>130</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131</v>
      </c>
      <c r="C28" s="13"/>
      <c r="D28" s="13" t="s">
        <v>33</v>
      </c>
      <c r="E28" s="13" t="s">
        <v>132</v>
      </c>
      <c r="F28" s="13"/>
      <c r="G28" s="13"/>
      <c r="H28" s="13" t="str">
        <f>M28</f>
        <v>Period</v>
      </c>
      <c r="I28" s="13" t="s">
        <v>133</v>
      </c>
      <c r="J28" s="13"/>
      <c r="K28" s="13"/>
      <c r="L28" s="13"/>
      <c r="M28" s="13" t="s">
        <v>133</v>
      </c>
      <c r="N28" s="13"/>
      <c r="O28" s="13" t="s">
        <v>87</v>
      </c>
      <c r="P28" s="13" t="s">
        <v>100</v>
      </c>
      <c r="Q28" s="13" t="s">
        <v>134</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135</v>
      </c>
      <c r="C29" s="13"/>
      <c r="D29" s="13" t="s">
        <v>33</v>
      </c>
      <c r="E29" s="13" t="s">
        <v>136</v>
      </c>
      <c r="F29" s="13"/>
      <c r="G29" s="13"/>
      <c r="H29" s="13" t="str">
        <f>M29</f>
        <v>Transportation Service</v>
      </c>
      <c r="I29" s="13" t="s">
        <v>137</v>
      </c>
      <c r="J29" s="13"/>
      <c r="K29" s="13"/>
      <c r="L29" s="13"/>
      <c r="M29" s="13" t="s">
        <v>137</v>
      </c>
      <c r="N29" s="13"/>
      <c r="O29" s="13" t="s">
        <v>43</v>
      </c>
      <c r="P29" s="13" t="s">
        <v>100</v>
      </c>
      <c r="Q29" s="13" t="s">
        <v>138</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139</v>
      </c>
      <c r="C30" s="13"/>
      <c r="D30" s="13" t="s">
        <v>33</v>
      </c>
      <c r="E30" s="13" t="s">
        <v>125</v>
      </c>
      <c r="F30" s="13"/>
      <c r="G30" s="13"/>
      <c r="H30" s="13" t="str">
        <f>M30</f>
        <v>Transportation Service</v>
      </c>
      <c r="I30" s="13" t="s">
        <v>137</v>
      </c>
      <c r="J30" s="13"/>
      <c r="K30" s="13"/>
      <c r="L30" s="13"/>
      <c r="M30" s="13" t="s">
        <v>137</v>
      </c>
      <c r="N30" s="13"/>
      <c r="O30" s="13" t="s">
        <v>87</v>
      </c>
      <c r="P30" s="13" t="s">
        <v>100</v>
      </c>
      <c r="Q30" s="13" t="s">
        <v>140</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141</v>
      </c>
      <c r="C31" s="13"/>
      <c r="D31" s="13" t="s">
        <v>33</v>
      </c>
      <c r="E31" s="13" t="s">
        <v>142</v>
      </c>
      <c r="F31" s="13"/>
      <c r="G31" s="13"/>
      <c r="H31" s="13" t="str">
        <f>M31</f>
        <v>Period</v>
      </c>
      <c r="I31" s="13" t="s">
        <v>133</v>
      </c>
      <c r="J31" s="13"/>
      <c r="K31" s="13"/>
      <c r="L31" s="13"/>
      <c r="M31" s="13" t="s">
        <v>133</v>
      </c>
      <c r="N31" s="13"/>
      <c r="O31" s="13" t="s">
        <v>43</v>
      </c>
      <c r="P31" s="13" t="s">
        <v>100</v>
      </c>
      <c r="Q31" s="13" t="s">
        <v>143</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144</v>
      </c>
      <c r="C32" s="13"/>
      <c r="D32" s="13" t="s">
        <v>33</v>
      </c>
      <c r="E32" s="13" t="s">
        <v>145</v>
      </c>
      <c r="F32" s="13"/>
      <c r="G32" s="13"/>
      <c r="H32" s="13" t="str">
        <f>M32</f>
        <v>Period</v>
      </c>
      <c r="I32" s="13" t="s">
        <v>133</v>
      </c>
      <c r="J32" s="13"/>
      <c r="K32" s="13"/>
      <c r="L32" s="13"/>
      <c r="M32" s="13" t="s">
        <v>133</v>
      </c>
      <c r="N32" s="13"/>
      <c r="O32" s="13" t="s">
        <v>43</v>
      </c>
      <c r="P32" s="13" t="s">
        <v>100</v>
      </c>
      <c r="Q32" s="13" t="s">
        <v>146</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147</v>
      </c>
      <c r="C33" s="13"/>
      <c r="D33" s="13" t="s">
        <v>33</v>
      </c>
      <c r="E33" s="13" t="s">
        <v>148</v>
      </c>
      <c r="F33" s="13"/>
      <c r="G33" s="13"/>
      <c r="H33" s="13" t="str">
        <f>M33</f>
        <v>Location</v>
      </c>
      <c r="I33" s="13" t="s">
        <v>149</v>
      </c>
      <c r="J33" s="13"/>
      <c r="K33" s="13"/>
      <c r="L33" s="13"/>
      <c r="M33" s="13" t="s">
        <v>149</v>
      </c>
      <c r="N33" s="13"/>
      <c r="O33" s="13" t="s">
        <v>43</v>
      </c>
      <c r="P33" s="13" t="s">
        <v>100</v>
      </c>
      <c r="Q33" s="13" t="s">
        <v>150</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151</v>
      </c>
      <c r="C34" s="13"/>
      <c r="D34" s="13" t="s">
        <v>33</v>
      </c>
      <c r="E34" s="13" t="s">
        <v>152</v>
      </c>
      <c r="F34" s="13"/>
      <c r="G34" s="13"/>
      <c r="H34" s="13" t="str">
        <f>M34</f>
        <v>Location</v>
      </c>
      <c r="I34" s="13" t="s">
        <v>149</v>
      </c>
      <c r="J34" s="13"/>
      <c r="K34" s="13"/>
      <c r="L34" s="13"/>
      <c r="M34" s="13" t="s">
        <v>149</v>
      </c>
      <c r="N34" s="13"/>
      <c r="O34" s="13" t="s">
        <v>43</v>
      </c>
      <c r="P34" s="13" t="s">
        <v>100</v>
      </c>
      <c r="Q34" s="13" t="s">
        <v>153</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154</v>
      </c>
      <c r="C35" s="13"/>
      <c r="D35" s="13" t="s">
        <v>33</v>
      </c>
      <c r="E35" s="13" t="s">
        <v>155</v>
      </c>
      <c r="F35" s="13"/>
      <c r="G35" s="13"/>
      <c r="H35" s="13" t="str">
        <f>M35</f>
        <v>Location</v>
      </c>
      <c r="I35" s="13" t="s">
        <v>149</v>
      </c>
      <c r="J35" s="13"/>
      <c r="K35" s="13"/>
      <c r="L35" s="13"/>
      <c r="M35" s="13" t="s">
        <v>149</v>
      </c>
      <c r="N35" s="13"/>
      <c r="O35" s="13" t="s">
        <v>43</v>
      </c>
      <c r="P35" s="13" t="s">
        <v>100</v>
      </c>
      <c r="Q35" s="13" t="s">
        <v>156</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157</v>
      </c>
      <c r="C36" s="13"/>
      <c r="D36" s="13" t="s">
        <v>33</v>
      </c>
      <c r="E36" s="13"/>
      <c r="F36" s="13"/>
      <c r="G36" s="13"/>
      <c r="H36" s="13" t="str">
        <f>M36</f>
        <v>Transport Execution Terms</v>
      </c>
      <c r="I36" s="13" t="s">
        <v>158</v>
      </c>
      <c r="J36" s="13"/>
      <c r="K36" s="13"/>
      <c r="L36" s="13"/>
      <c r="M36" s="13" t="s">
        <v>158</v>
      </c>
      <c r="N36" s="13"/>
      <c r="O36" s="13" t="s">
        <v>43</v>
      </c>
      <c r="P36" s="13" t="s">
        <v>100</v>
      </c>
      <c r="Q36" s="13" t="s">
        <v>159</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160</v>
      </c>
      <c r="C37" s="13"/>
      <c r="D37" s="13" t="s">
        <v>33</v>
      </c>
      <c r="E37" s="13"/>
      <c r="F37" s="13"/>
      <c r="G37" s="13"/>
      <c r="H37" s="13" t="str">
        <f>M37</f>
        <v>Consignment</v>
      </c>
      <c r="I37" s="13" t="s">
        <v>161</v>
      </c>
      <c r="J37" s="13"/>
      <c r="K37" s="13"/>
      <c r="L37" s="13"/>
      <c r="M37" s="13" t="s">
        <v>161</v>
      </c>
      <c r="N37" s="13"/>
      <c r="O37" s="13" t="s">
        <v>162</v>
      </c>
      <c r="P37" s="13" t="s">
        <v>100</v>
      </c>
      <c r="Q37" s="13" t="s">
        <v>163</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s="16" customFormat="1" ht="13.5" customHeight="1">
      <c r="A38" s="15"/>
      <c r="B38" s="15"/>
      <c r="C38" s="15"/>
      <c r="D38" s="15"/>
      <c r="E38" s="15"/>
      <c r="F38" s="15"/>
      <c r="G38" s="15"/>
      <c r="H38" s="15"/>
      <c r="I38" s="15"/>
      <c r="J38" s="15"/>
      <c r="K38" s="15"/>
      <c r="L38" s="15"/>
      <c r="M38" s="15"/>
      <c r="N38" s="15"/>
      <c r="O38" s="15"/>
      <c r="P38" s="15" t="s">
        <v>164</v>
      </c>
      <c r="Q38" s="15"/>
      <c r="R38" s="15"/>
      <c r="S38" s="15"/>
      <c r="T38" s="15"/>
      <c r="U38" s="15"/>
      <c r="V38" s="15"/>
      <c r="W38" s="15"/>
      <c r="X38" s="15"/>
      <c r="Y38" s="15"/>
      <c r="Z38" s="15"/>
      <c r="AA38" s="15"/>
      <c r="AB38" s="15"/>
      <c r="AC38" s="15"/>
      <c r="AD38" s="15"/>
      <c r="AE38" s="15"/>
      <c r="AF3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