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erQualification-2.1" sheetId="1" r:id="rId1"/>
  </sheets>
  <definedNames>
    <definedName name="_xlnm.Print_Area" localSheetId="0">'UBL-TendererQualification-2.1'!$A$1:$AF$21</definedName>
    <definedName name="_xlnm.Print_Titles" localSheetId="0">'UBL-TendererQualification-2.1'!$1:$1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<sst xmlns="http://schemas.openxmlformats.org/spreadsheetml/2006/main" count="369" uniqueCount="112">
  <si>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</si>
  <si>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</si>
  <si>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</si>
  <si>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</si>
  <si>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</si>
  <si>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</si>
  <si>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</si>
  <si>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</si>
  <si>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</si>
  <si>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</si>
  <si>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</si>
  <si>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</si>
  <si>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</si>
  <si>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</si>
  <si>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</si>
  <si>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</si>
  <si>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</si>
  <si>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</si>
  <si>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</si>
  <si>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</si>
  <si>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</si>
  <si>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</si>
  <si>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</si>
  <si>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</si>
  <si>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</si>
  <si>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</si>
  <si>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</si>
  <si>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</si>
  <si>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</si>
  <si>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</si>
  <si>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</si>
  <si>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</si>
  <si>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Tenderer Qualification. Details</t>
  </si>
  <si>
    <t>Tenderer Qualification</t>
  </si>
  <si>
    <t>ABIE</t>
  </si>
  <si>
    <t>A document declaring the qualifications of a tenderer.</t>
  </si>
  <si>
    <t>2.1</t>
  </si>
  <si>
    <t>Procurement</t>
  </si>
  <si>
    <t>In All Contexts</t>
  </si>
  <si>
    <t>None</t>
  </si>
  <si>
    <t xml:space="preserve"> </t>
  </si>
  <si>
    <t>Tenderer Qualification.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</si>
  <si>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</si>
  <si>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</si>
  <si>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</si>
  <si>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</si>
  <si>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</si>
  <si>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</si>
  <si>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Tenderer Qualification. Customization Identifier. Identifier</t>
  </si>
  <si>
    <t>Customization</t>
  </si>
  <si>
    <t>Identifies a user-defined customization of UBL for a specific use.</t>
  </si>
  <si>
    <t>NES</t>
  </si>
  <si>
    <t>Tenderer Qualification. Profile Identifier. Identifier</t>
  </si>
  <si>
    <t>Profile</t>
  </si>
  <si>
    <t>Identifies a user-defined profile of the customization of UBL being used.</t>
  </si>
  <si>
    <t>BasicProcurementProcess</t>
  </si>
  <si>
    <t>Tenderer Qualification. Profile Execution Identifier. Identifier</t>
  </si>
  <si>
    <t>Profile Execution</t>
  </si>
  <si>
    <t>Identifies an instance of executing a profile, to associate all transactions in a collaboration.</t>
  </si>
  <si>
    <t>BPP-1001</t>
  </si>
  <si>
    <t>Tenderer Qualification. Identifier</t>
  </si>
  <si>
    <t>1</t>
  </si>
  <si>
    <t>An identifier for this document, assigned by the sender.</t>
  </si>
  <si>
    <t>Tenderer Qualification. Copy_ Indicator. Indicator</t>
  </si>
  <si>
    <t>Copy</t>
  </si>
  <si>
    <t>Indicator</t>
  </si>
  <si>
    <t>Indicates whether this document is a copy (true) or not (false).</t>
  </si>
  <si>
    <t>Tenderer Qualification. UUID. Identifier</t>
  </si>
  <si>
    <t>UUID</t>
  </si>
  <si>
    <t>A universally unique identifier for an instance of this document.</t>
  </si>
  <si>
    <t>Tenderer Qualification. Contract Folder Identifier. Identifier</t>
  </si>
  <si>
    <t>Contract Folder</t>
  </si>
  <si>
    <t>An identifier, assigned by the sender, for the process file (i.e., record) to which this document belongs.</t>
  </si>
  <si>
    <t>Tenderer Qualification. Issue Date. Date</t>
  </si>
  <si>
    <t>Issue</t>
  </si>
  <si>
    <t>Date</t>
  </si>
  <si>
    <t>The date, assigned by the sender, on which this document was issued.</t>
  </si>
  <si>
    <t>Tenderer Qualification. Issue Time. Time</t>
  </si>
  <si>
    <t>Time</t>
  </si>
  <si>
    <t>The time, assigned by the sender, at which this document was issued.</t>
  </si>
  <si>
    <t>Tenderer Qualification. Note. Text</t>
  </si>
  <si>
    <t>Note</t>
  </si>
  <si>
    <t>Text</t>
  </si>
  <si>
    <t>0..n</t>
  </si>
  <si>
    <t>Free-form text pertinent to this document, conveying information that is not contained explicitly in other structures.</t>
  </si>
  <si>
    <t>Tenderer Qualification. Version. Identifier</t>
  </si>
  <si>
    <t>Version</t>
  </si>
  <si>
    <t>Indicates the current version of the Tenderer Qualification.</t>
  </si>
  <si>
    <t xml:space="preserve">1.1 </t>
  </si>
  <si>
    <t>Tenderer Qualification. Previous_ Version. Identifier</t>
  </si>
  <si>
    <t>Previous</t>
  </si>
  <si>
    <t>Identifies the previous version of the Tenderer Qualification which is superceded by this version.</t>
  </si>
  <si>
    <t xml:space="preserve">1.0 </t>
  </si>
  <si>
    <t>Tenderer Qualification. Signature</t>
  </si>
  <si>
    <t>Signature</t>
  </si>
  <si>
    <t>ASBIE</t>
  </si>
  <si>
    <t>A signature applied to this document.</t>
  </si>
  <si>
    <t>Tenderer Qualification. Tenderer Party Qualification</t>
  </si>
  <si>
    <t>Tenderer Party Qualification</t>
  </si>
  <si>
    <t>1..n</t>
  </si>
  <si>
    <t>A specific qualification of the Tenderer.</t>
  </si>
  <si>
    <t>Tenderer Qualification. Contracting Party</t>
  </si>
  <si>
    <t>Contracting Party</t>
  </si>
  <si>
    <t>The contracting party.</t>
  </si>
  <si>
    <t>Tenderer Qualification. Evidence</t>
  </si>
  <si>
    <t>Evidence</t>
  </si>
  <si>
    <t>An evidentiary document supporting Tenderer qualifications.</t>
  </si>
  <si>
    <t>Tenderer Qualification. Additional_ Document Reference. Document Reference</t>
  </si>
  <si>
    <t>Additional</t>
  </si>
  <si>
    <t>Document Reference</t>
  </si>
  <si>
    <t>A reference to an additional document associated with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</si>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</sst>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TendererQualification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43</v>
      </c>
      <c r="H10" s="10">
        <f>IF(F10&lt;&gt;"",CONCATENATE(F10," ",G10),G10)</f>
        <v>0</v>
      </c>
      <c r="I10" s="9" t="s">
        <v>43</v>
      </c>
      <c r="J10" s="9"/>
      <c r="K10" s="10">
        <f>IF(J10&lt;&gt;"",CONCATENATE(J10,"_ ",I10,". Type"),CONCATENATE(I10,". Type"))</f>
        <v>0</v>
      </c>
      <c r="L10" s="9"/>
      <c r="M10" s="9"/>
      <c r="N10" s="9"/>
      <c r="O10" s="9" t="s">
        <v>61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61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c r="G13" s="9" t="s">
        <v>81</v>
      </c>
      <c r="H13" s="10" t="str">
        <f>IF(F13&lt;&gt;"",CONCATENATE(F13," ",G13),G13)</f>
        <v>Note</v>
      </c>
      <c r="I13" s="9" t="s">
        <v>82</v>
      </c>
      <c r="J13" s="9"/>
      <c r="K13" s="10">
        <f>IF(J13&lt;&gt;"",CONCATENATE(J13,"_ ",I13,". Type"),CONCATENATE(I13,". Type"))</f>
        <v>0</v>
      </c>
      <c r="L13" s="9"/>
      <c r="M13" s="9"/>
      <c r="N13" s="9"/>
      <c r="O13" s="9" t="s">
        <v>83</v>
      </c>
      <c r="P13" s="9" t="s">
        <v>45</v>
      </c>
      <c r="Q13" s="9" t="s">
        <v>84</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85</v>
      </c>
      <c r="C14" s="9"/>
      <c r="D14" s="9" t="s">
        <v>33</v>
      </c>
      <c r="E14" s="9"/>
      <c r="F14" s="9"/>
      <c r="G14" s="9" t="s">
        <v>86</v>
      </c>
      <c r="H14" s="10" t="str">
        <f>IF(F14&lt;&gt;"",CONCATENATE(F14," ",G14),G14)</f>
        <v>Version</v>
      </c>
      <c r="I14" s="9" t="s">
        <v>43</v>
      </c>
      <c r="J14" s="9"/>
      <c r="K14" s="10">
        <f>IF(J14&lt;&gt;"",CONCATENATE(J14,"_ ",I14,". Type"),CONCATENATE(I14,". Type"))</f>
        <v>0</v>
      </c>
      <c r="L14" s="9"/>
      <c r="M14" s="9"/>
      <c r="N14" s="9"/>
      <c r="O14" s="9" t="s">
        <v>44</v>
      </c>
      <c r="P14" s="9" t="s">
        <v>45</v>
      </c>
      <c r="Q14" s="9" t="s">
        <v>87</v>
      </c>
      <c r="R14" s="9" t="s">
        <v>88</v>
      </c>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t="s">
        <v>90</v>
      </c>
      <c r="F15" s="9"/>
      <c r="G15" s="9" t="s">
        <v>86</v>
      </c>
      <c r="H15" s="10" t="str">
        <f>IF(F15&lt;&gt;"",CONCATENATE(F15," ",G15),G15)</f>
        <v>Version</v>
      </c>
      <c r="I15" s="9" t="s">
        <v>43</v>
      </c>
      <c r="J15" s="9"/>
      <c r="K15" s="10">
        <f>IF(J15&lt;&gt;"",CONCATENATE(J15,"_ ",I15,". Type"),CONCATENATE(I15,". Type"))</f>
        <v>0</v>
      </c>
      <c r="L15" s="9"/>
      <c r="M15" s="9"/>
      <c r="N15" s="9"/>
      <c r="O15" s="9" t="s">
        <v>44</v>
      </c>
      <c r="P15" s="9" t="s">
        <v>45</v>
      </c>
      <c r="Q15" s="9" t="s">
        <v>91</v>
      </c>
      <c r="R15" s="9" t="s">
        <v>92</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93</v>
      </c>
      <c r="C16" s="13"/>
      <c r="D16" s="13" t="s">
        <v>33</v>
      </c>
      <c r="E16" s="13"/>
      <c r="F16" s="13"/>
      <c r="G16" s="13"/>
      <c r="H16" s="13" t="str">
        <f>M16</f>
        <v>Signature</v>
      </c>
      <c r="I16" s="13" t="s">
        <v>94</v>
      </c>
      <c r="J16" s="13"/>
      <c r="K16" s="13"/>
      <c r="L16" s="13"/>
      <c r="M16" s="13" t="s">
        <v>94</v>
      </c>
      <c r="N16" s="13"/>
      <c r="O16" s="13" t="s">
        <v>83</v>
      </c>
      <c r="P16" s="13" t="s">
        <v>95</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c r="F17" s="13"/>
      <c r="G17" s="13"/>
      <c r="H17" s="13" t="str">
        <f>M17</f>
        <v>Tenderer Party Qualification</v>
      </c>
      <c r="I17" s="13" t="s">
        <v>98</v>
      </c>
      <c r="J17" s="13"/>
      <c r="K17" s="13"/>
      <c r="L17" s="13"/>
      <c r="M17" s="13" t="s">
        <v>98</v>
      </c>
      <c r="N17" s="13"/>
      <c r="O17" s="13" t="s">
        <v>99</v>
      </c>
      <c r="P17" s="13" t="s">
        <v>95</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Contracting Party</v>
      </c>
      <c r="I18" s="13" t="s">
        <v>102</v>
      </c>
      <c r="J18" s="13"/>
      <c r="K18" s="13"/>
      <c r="L18" s="13"/>
      <c r="M18" s="13" t="s">
        <v>102</v>
      </c>
      <c r="N18" s="13"/>
      <c r="O18" s="13" t="s">
        <v>44</v>
      </c>
      <c r="P18" s="13" t="s">
        <v>95</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c r="F19" s="13"/>
      <c r="G19" s="13"/>
      <c r="H19" s="13" t="str">
        <f>M19</f>
        <v>Evidence</v>
      </c>
      <c r="I19" s="13" t="s">
        <v>105</v>
      </c>
      <c r="J19" s="13"/>
      <c r="K19" s="13"/>
      <c r="L19" s="13"/>
      <c r="M19" s="13" t="s">
        <v>105</v>
      </c>
      <c r="N19" s="13"/>
      <c r="O19" s="13" t="s">
        <v>83</v>
      </c>
      <c r="P19" s="13" t="s">
        <v>95</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t="s">
        <v>108</v>
      </c>
      <c r="F20" s="13"/>
      <c r="G20" s="13"/>
      <c r="H20" s="13" t="str">
        <f>M20</f>
        <v>Document Reference</v>
      </c>
      <c r="I20" s="13" t="s">
        <v>109</v>
      </c>
      <c r="J20" s="13"/>
      <c r="K20" s="13"/>
      <c r="L20" s="13"/>
      <c r="M20" s="13" t="s">
        <v>109</v>
      </c>
      <c r="N20" s="13"/>
      <c r="O20" s="13" t="s">
        <v>83</v>
      </c>
      <c r="P20" s="13" t="s">
        <v>95</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111</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